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635-26-84992 - ICI Label Printer and Finisher Equipment\Bid Documents\"/>
    </mc:Choice>
  </mc:AlternateContent>
  <xr:revisionPtr revIDLastSave="0" documentId="13_ncr:1_{D05E6AB3-13A6-4C8F-B92C-8344F770ACC5}" xr6:coauthVersionLast="47" xr6:coauthVersionMax="47" xr10:uidLastSave="{00000000-0000-0000-0000-000000000000}"/>
  <bookViews>
    <workbookView xWindow="-28920" yWindow="-120" windowWidth="29040" windowHeight="15720" xr2:uid="{D5A8A09B-5841-4EF2-8B78-DB9577DE69AA}"/>
  </bookViews>
  <sheets>
    <sheet name="Instructions" sheetId="3" r:id="rId1"/>
    <sheet name="Bid List" sheetId="2" r:id="rId2"/>
    <sheet name="Label Specification" sheetId="4" r:id="rId3"/>
  </sheets>
  <externalReferences>
    <externalReference r:id="rId4"/>
  </externalReferences>
  <definedNames>
    <definedName name="No">'[1]Minimum Requirements'!$E$3,'[1]Minimum Requirements'!$E$4</definedName>
    <definedName name="YesNo">'[1]Minimum Requirements'!$F$3:$F$4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8" i="2"/>
</calcChain>
</file>

<file path=xl/sharedStrings.xml><?xml version="1.0" encoding="utf-8"?>
<sst xmlns="http://schemas.openxmlformats.org/spreadsheetml/2006/main" count="78" uniqueCount="68">
  <si>
    <t>Price</t>
  </si>
  <si>
    <t>Description</t>
  </si>
  <si>
    <t xml:space="preserve"> INSTRUCTIONS</t>
  </si>
  <si>
    <t xml:space="preserve">Respondent: </t>
  </si>
  <si>
    <t>Inkjet Label Printer</t>
  </si>
  <si>
    <t>Training</t>
  </si>
  <si>
    <t>On-Site</t>
  </si>
  <si>
    <t>Warrenty</t>
  </si>
  <si>
    <t>Extended 1 year</t>
  </si>
  <si>
    <t>Contract Negotiated Bid #635-26-84992,  ICI Label Printer and Finisher Equipment</t>
  </si>
  <si>
    <t>Product Name</t>
  </si>
  <si>
    <t>Label Finisher</t>
  </si>
  <si>
    <t>Indiana Correctional Industries Label Printing Project</t>
  </si>
  <si>
    <t>Label Printer on Roll and Label Finisher Specifications</t>
  </si>
  <si>
    <t>The label printer and the label finisher must meet the following minimum specifications or claim their specification is equal. Indiana Correctional Industries will have the final say if a specification marked is equal or not equal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</si>
  <si>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Printing Color: CMYK single print head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</si>
  <si>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Printing Resolution: 1600 x 1600 dpi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</si>
  <si>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Printing Speed: 69 feet per minute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</si>
  <si>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 Media Width: 330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</si>
  <si>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 Printing Width: 324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</si>
  <si>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 Roll Diameter: 500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</si>
  <si>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Core Size: 76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</si>
  <si>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Minimum Substrate Thickness: 0.05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</si>
  <si>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Maximum Substrate Thickness: 0.35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</si>
  <si>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Material Support: Coated Paper, PP, PET, PVC, BOPP, Mylar, Tyvek, etc.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</si>
  <si>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Ink Capacity: Minimum 2L CMYK Tank up to 10L CMYK tank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</si>
  <si>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Printing Platform: High Durability Pigmented Aqueous Inkjet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</si>
  <si>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Operating Temperature: 68-86 F (20-30 C), Relative Humidity 30-50%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</si>
  <si>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Storage Temperature: 50-104 F (10-40 C), Relative Humidity 65%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</si>
  <si>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Dimension (L x W x H): 1825 x 1425 x 1471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</si>
  <si>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Power Requirements: Three Phase 220V / 400 V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</si>
  <si>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Air source Requirements: 6 Bar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</si>
  <si>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Black Mark Sensor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</si>
  <si>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Automated Edge Guide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</si>
  <si>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Inline Splicing Station with Grippers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</si>
  <si>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Servo Driven Unwind/Rewind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</si>
  <si>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Easy to Use Touch Screen Panel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</si>
  <si>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Minimum One Year Warranty &amp; Extended Warranty Available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</si>
  <si>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Printing system must be able to take JPEG and/or PDF files for label designs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</si>
  <si>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Maximum Roll Diameter: 450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</si>
  <si>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Maximum Label Width: 320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</si>
  <si>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Maximum Label Length: 400 mm (Segmentation cut reach to 1200 mm)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</si>
  <si>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Minimum Label Length: 10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</si>
  <si>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Maximum Die Cutting Speed: 6 m per minute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</si>
  <si>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Slitting Width: 10-310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</si>
  <si>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Slitting Blades: Minimum 4, maximum 15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</si>
  <si>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Cutting Mark Track Code: No mark, Single Mark &amp; Double Mark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</si>
  <si>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Slitting Speed: 100 m per Minute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</si>
  <si>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Power Requirement: Single Phase 220V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</si>
  <si>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Dimension (L x W x H): 1700 x 1150 x 1570 mm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</si>
  <si>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Cold Lamination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</si>
  <si>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Automatic Web Guide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</si>
  <si>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Splicing Table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</si>
  <si>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Vacuum Table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</si>
  <si>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Feeding Detection System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</si>
  <si>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Must be able to provide on-site setup of equipment and training at the Wabash Correctional Facility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</si>
  <si>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Must be able to provide on-site training Graphics Designer at ICI central office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</si>
  <si>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ptos"/>
        <family val="2"/>
      </rPr>
      <t>Must include extended warranty of 1 year on the equipment</t>
    </r>
  </si>
  <si>
    <t>Printer Specifications</t>
  </si>
  <si>
    <t>Label Finisher Speecfications</t>
  </si>
  <si>
    <t>General Specifications</t>
  </si>
  <si>
    <t>Please populate the YELLOW SHADED CELLS in this workbook.  Any attempt to manipulate the format of the Bid List document will put your proposal at risk of disqualification.</t>
  </si>
  <si>
    <t xml:space="preserve">ICI is seeking bids for Label Printer on Roll and Label Finisher. Per the attached specifications. </t>
  </si>
  <si>
    <t>Return WORKING Excel file with bid submission.  Bids submitted without a working copy of this Excel file may be deemed unresponsive.</t>
  </si>
  <si>
    <t xml:space="preserve">Pricing must be ALL INCLUSIVE, which includes all shipping, freight, delivery, or destinations fees.  Additional charges will not be accepted.  </t>
  </si>
  <si>
    <t>Must be able to provide on-site setup of equipment and training at the Wabash Correctional Facility</t>
  </si>
  <si>
    <t>Must be able to provide on-site training Graphics Designer at ICI central office</t>
  </si>
  <si>
    <t>Must include extended warranty of 1 year on the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</si>
</sst>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4"/>
      <color theme="1"/>
      <name val="Aptos"/>
      <family val="2"/>
    </font>
    <font>
      <sz val="7"/>
      <color theme="1"/>
      <name val="Times New Roman"/>
      <family val="1"/>
    </font>
    <font>
      <sz val="12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" fillId="4" borderId="17" xfId="1" applyNumberFormat="1" applyFont="1" applyFill="1" applyBorder="1" applyAlignment="1">
      <alignment vertical="center"/>
    </xf>
    <xf numFmtId="0" fontId="3" fillId="7" borderId="3" xfId="1" applyFont="1" applyFill="1" applyBorder="1" applyAlignment="1">
      <alignment horizontal="center" vertical="center"/>
    </xf>
    <xf numFmtId="0" fontId="3" fillId="7" borderId="4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left" vertical="center" indent="10"/>
    </xf>
    <xf numFmtId="0" fontId="16" fillId="0" borderId="0" xfId="0" applyFont="1" applyAlignment="1">
      <alignment horizontal="left"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5" fillId="6" borderId="10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1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3">
    <cellStyle name="Comma 2" xfId="2" xr:uid="{DEB38D8D-5338-4395-AA3B-DBDE8D66219E}"/>
    <cellStyle name="Normal" xfId="0" builtinId="0"/>
    <cellStyle name="Normal 2" xfId="1" xr:uid="{77EABA9C-B0EA-4C67-84F1-B0E402FA774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curement_baa_rfp\WIP%20-%20NOT%20PUBLIC\0-CANCELLED%20SOLICITATIONS\ASA-16-067%20Pest%20Control%20Services\RED%20Folder\Bid\067bidl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Instructions"/>
      <sheetName val="Minimum Requirements"/>
      <sheetName val="Bid List - Crawfordsville"/>
      <sheetName val="Bid List - Fort Wayne"/>
      <sheetName val="Bid List - Greenfield"/>
      <sheetName val="Bid List - LaPorte"/>
      <sheetName val="Bid List - Seymour"/>
      <sheetName val="Bid List - Vincenne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199DB-6484-4053-958C-8DEAAF65FA2D}">
  <dimension ref="B1:I10"/>
  <sheetViews>
    <sheetView showGridLines="0" tabSelected="1" zoomScaleNormal="100" workbookViewId="0">
      <selection activeCell="B20" sqref="B20"/>
    </sheetView>
  </sheetViews>
  <sheetFormatPr defaultRowHeight="14.25" x14ac:dyDescent="0.25"/>
  <cols>
    <col min="1" max="1" width="2.140625" style="9" bestFit="1" customWidth="1"/>
    <col min="2" max="2" width="110.5703125" style="9" customWidth="1"/>
    <col min="3" max="3" width="2" style="9" customWidth="1"/>
    <col min="4" max="4" width="16.28515625" style="9" customWidth="1"/>
    <col min="5" max="256" width="9.140625" style="9"/>
    <col min="257" max="257" width="1.85546875" style="9" customWidth="1"/>
    <col min="258" max="258" width="110.5703125" style="9" customWidth="1"/>
    <col min="259" max="259" width="2" style="9" customWidth="1"/>
    <col min="260" max="260" width="16.28515625" style="9" customWidth="1"/>
    <col min="261" max="512" width="9.140625" style="9"/>
    <col min="513" max="513" width="1.85546875" style="9" customWidth="1"/>
    <col min="514" max="514" width="110.5703125" style="9" customWidth="1"/>
    <col min="515" max="515" width="2" style="9" customWidth="1"/>
    <col min="516" max="516" width="16.28515625" style="9" customWidth="1"/>
    <col min="517" max="768" width="9.140625" style="9"/>
    <col min="769" max="769" width="1.85546875" style="9" customWidth="1"/>
    <col min="770" max="770" width="110.5703125" style="9" customWidth="1"/>
    <col min="771" max="771" width="2" style="9" customWidth="1"/>
    <col min="772" max="772" width="16.28515625" style="9" customWidth="1"/>
    <col min="773" max="1024" width="9.140625" style="9"/>
    <col min="1025" max="1025" width="1.85546875" style="9" customWidth="1"/>
    <col min="1026" max="1026" width="110.5703125" style="9" customWidth="1"/>
    <col min="1027" max="1027" width="2" style="9" customWidth="1"/>
    <col min="1028" max="1028" width="16.28515625" style="9" customWidth="1"/>
    <col min="1029" max="1280" width="9.140625" style="9"/>
    <col min="1281" max="1281" width="1.85546875" style="9" customWidth="1"/>
    <col min="1282" max="1282" width="110.5703125" style="9" customWidth="1"/>
    <col min="1283" max="1283" width="2" style="9" customWidth="1"/>
    <col min="1284" max="1284" width="16.28515625" style="9" customWidth="1"/>
    <col min="1285" max="1536" width="9.140625" style="9"/>
    <col min="1537" max="1537" width="1.85546875" style="9" customWidth="1"/>
    <col min="1538" max="1538" width="110.5703125" style="9" customWidth="1"/>
    <col min="1539" max="1539" width="2" style="9" customWidth="1"/>
    <col min="1540" max="1540" width="16.28515625" style="9" customWidth="1"/>
    <col min="1541" max="1792" width="9.140625" style="9"/>
    <col min="1793" max="1793" width="1.85546875" style="9" customWidth="1"/>
    <col min="1794" max="1794" width="110.5703125" style="9" customWidth="1"/>
    <col min="1795" max="1795" width="2" style="9" customWidth="1"/>
    <col min="1796" max="1796" width="16.28515625" style="9" customWidth="1"/>
    <col min="1797" max="2048" width="9.140625" style="9"/>
    <col min="2049" max="2049" width="1.85546875" style="9" customWidth="1"/>
    <col min="2050" max="2050" width="110.5703125" style="9" customWidth="1"/>
    <col min="2051" max="2051" width="2" style="9" customWidth="1"/>
    <col min="2052" max="2052" width="16.28515625" style="9" customWidth="1"/>
    <col min="2053" max="2304" width="9.140625" style="9"/>
    <col min="2305" max="2305" width="1.85546875" style="9" customWidth="1"/>
    <col min="2306" max="2306" width="110.5703125" style="9" customWidth="1"/>
    <col min="2307" max="2307" width="2" style="9" customWidth="1"/>
    <col min="2308" max="2308" width="16.28515625" style="9" customWidth="1"/>
    <col min="2309" max="2560" width="9.140625" style="9"/>
    <col min="2561" max="2561" width="1.85546875" style="9" customWidth="1"/>
    <col min="2562" max="2562" width="110.5703125" style="9" customWidth="1"/>
    <col min="2563" max="2563" width="2" style="9" customWidth="1"/>
    <col min="2564" max="2564" width="16.28515625" style="9" customWidth="1"/>
    <col min="2565" max="2816" width="9.140625" style="9"/>
    <col min="2817" max="2817" width="1.85546875" style="9" customWidth="1"/>
    <col min="2818" max="2818" width="110.5703125" style="9" customWidth="1"/>
    <col min="2819" max="2819" width="2" style="9" customWidth="1"/>
    <col min="2820" max="2820" width="16.28515625" style="9" customWidth="1"/>
    <col min="2821" max="3072" width="9.140625" style="9"/>
    <col min="3073" max="3073" width="1.85546875" style="9" customWidth="1"/>
    <col min="3074" max="3074" width="110.5703125" style="9" customWidth="1"/>
    <col min="3075" max="3075" width="2" style="9" customWidth="1"/>
    <col min="3076" max="3076" width="16.28515625" style="9" customWidth="1"/>
    <col min="3077" max="3328" width="9.140625" style="9"/>
    <col min="3329" max="3329" width="1.85546875" style="9" customWidth="1"/>
    <col min="3330" max="3330" width="110.5703125" style="9" customWidth="1"/>
    <col min="3331" max="3331" width="2" style="9" customWidth="1"/>
    <col min="3332" max="3332" width="16.28515625" style="9" customWidth="1"/>
    <col min="3333" max="3584" width="9.140625" style="9"/>
    <col min="3585" max="3585" width="1.85546875" style="9" customWidth="1"/>
    <col min="3586" max="3586" width="110.5703125" style="9" customWidth="1"/>
    <col min="3587" max="3587" width="2" style="9" customWidth="1"/>
    <col min="3588" max="3588" width="16.28515625" style="9" customWidth="1"/>
    <col min="3589" max="3840" width="9.140625" style="9"/>
    <col min="3841" max="3841" width="1.85546875" style="9" customWidth="1"/>
    <col min="3842" max="3842" width="110.5703125" style="9" customWidth="1"/>
    <col min="3843" max="3843" width="2" style="9" customWidth="1"/>
    <col min="3844" max="3844" width="16.28515625" style="9" customWidth="1"/>
    <col min="3845" max="4096" width="9.140625" style="9"/>
    <col min="4097" max="4097" width="1.85546875" style="9" customWidth="1"/>
    <col min="4098" max="4098" width="110.5703125" style="9" customWidth="1"/>
    <col min="4099" max="4099" width="2" style="9" customWidth="1"/>
    <col min="4100" max="4100" width="16.28515625" style="9" customWidth="1"/>
    <col min="4101" max="4352" width="9.140625" style="9"/>
    <col min="4353" max="4353" width="1.85546875" style="9" customWidth="1"/>
    <col min="4354" max="4354" width="110.5703125" style="9" customWidth="1"/>
    <col min="4355" max="4355" width="2" style="9" customWidth="1"/>
    <col min="4356" max="4356" width="16.28515625" style="9" customWidth="1"/>
    <col min="4357" max="4608" width="9.140625" style="9"/>
    <col min="4609" max="4609" width="1.85546875" style="9" customWidth="1"/>
    <col min="4610" max="4610" width="110.5703125" style="9" customWidth="1"/>
    <col min="4611" max="4611" width="2" style="9" customWidth="1"/>
    <col min="4612" max="4612" width="16.28515625" style="9" customWidth="1"/>
    <col min="4613" max="4864" width="9.140625" style="9"/>
    <col min="4865" max="4865" width="1.85546875" style="9" customWidth="1"/>
    <col min="4866" max="4866" width="110.5703125" style="9" customWidth="1"/>
    <col min="4867" max="4867" width="2" style="9" customWidth="1"/>
    <col min="4868" max="4868" width="16.28515625" style="9" customWidth="1"/>
    <col min="4869" max="5120" width="9.140625" style="9"/>
    <col min="5121" max="5121" width="1.85546875" style="9" customWidth="1"/>
    <col min="5122" max="5122" width="110.5703125" style="9" customWidth="1"/>
    <col min="5123" max="5123" width="2" style="9" customWidth="1"/>
    <col min="5124" max="5124" width="16.28515625" style="9" customWidth="1"/>
    <col min="5125" max="5376" width="9.140625" style="9"/>
    <col min="5377" max="5377" width="1.85546875" style="9" customWidth="1"/>
    <col min="5378" max="5378" width="110.5703125" style="9" customWidth="1"/>
    <col min="5379" max="5379" width="2" style="9" customWidth="1"/>
    <col min="5380" max="5380" width="16.28515625" style="9" customWidth="1"/>
    <col min="5381" max="5632" width="9.140625" style="9"/>
    <col min="5633" max="5633" width="1.85546875" style="9" customWidth="1"/>
    <col min="5634" max="5634" width="110.5703125" style="9" customWidth="1"/>
    <col min="5635" max="5635" width="2" style="9" customWidth="1"/>
    <col min="5636" max="5636" width="16.28515625" style="9" customWidth="1"/>
    <col min="5637" max="5888" width="9.140625" style="9"/>
    <col min="5889" max="5889" width="1.85546875" style="9" customWidth="1"/>
    <col min="5890" max="5890" width="110.5703125" style="9" customWidth="1"/>
    <col min="5891" max="5891" width="2" style="9" customWidth="1"/>
    <col min="5892" max="5892" width="16.28515625" style="9" customWidth="1"/>
    <col min="5893" max="6144" width="9.140625" style="9"/>
    <col min="6145" max="6145" width="1.85546875" style="9" customWidth="1"/>
    <col min="6146" max="6146" width="110.5703125" style="9" customWidth="1"/>
    <col min="6147" max="6147" width="2" style="9" customWidth="1"/>
    <col min="6148" max="6148" width="16.28515625" style="9" customWidth="1"/>
    <col min="6149" max="6400" width="9.140625" style="9"/>
    <col min="6401" max="6401" width="1.85546875" style="9" customWidth="1"/>
    <col min="6402" max="6402" width="110.5703125" style="9" customWidth="1"/>
    <col min="6403" max="6403" width="2" style="9" customWidth="1"/>
    <col min="6404" max="6404" width="16.28515625" style="9" customWidth="1"/>
    <col min="6405" max="6656" width="9.140625" style="9"/>
    <col min="6657" max="6657" width="1.85546875" style="9" customWidth="1"/>
    <col min="6658" max="6658" width="110.5703125" style="9" customWidth="1"/>
    <col min="6659" max="6659" width="2" style="9" customWidth="1"/>
    <col min="6660" max="6660" width="16.28515625" style="9" customWidth="1"/>
    <col min="6661" max="6912" width="9.140625" style="9"/>
    <col min="6913" max="6913" width="1.85546875" style="9" customWidth="1"/>
    <col min="6914" max="6914" width="110.5703125" style="9" customWidth="1"/>
    <col min="6915" max="6915" width="2" style="9" customWidth="1"/>
    <col min="6916" max="6916" width="16.28515625" style="9" customWidth="1"/>
    <col min="6917" max="7168" width="9.140625" style="9"/>
    <col min="7169" max="7169" width="1.85546875" style="9" customWidth="1"/>
    <col min="7170" max="7170" width="110.5703125" style="9" customWidth="1"/>
    <col min="7171" max="7171" width="2" style="9" customWidth="1"/>
    <col min="7172" max="7172" width="16.28515625" style="9" customWidth="1"/>
    <col min="7173" max="7424" width="9.140625" style="9"/>
    <col min="7425" max="7425" width="1.85546875" style="9" customWidth="1"/>
    <col min="7426" max="7426" width="110.5703125" style="9" customWidth="1"/>
    <col min="7427" max="7427" width="2" style="9" customWidth="1"/>
    <col min="7428" max="7428" width="16.28515625" style="9" customWidth="1"/>
    <col min="7429" max="7680" width="9.140625" style="9"/>
    <col min="7681" max="7681" width="1.85546875" style="9" customWidth="1"/>
    <col min="7682" max="7682" width="110.5703125" style="9" customWidth="1"/>
    <col min="7683" max="7683" width="2" style="9" customWidth="1"/>
    <col min="7684" max="7684" width="16.28515625" style="9" customWidth="1"/>
    <col min="7685" max="7936" width="9.140625" style="9"/>
    <col min="7937" max="7937" width="1.85546875" style="9" customWidth="1"/>
    <col min="7938" max="7938" width="110.5703125" style="9" customWidth="1"/>
    <col min="7939" max="7939" width="2" style="9" customWidth="1"/>
    <col min="7940" max="7940" width="16.28515625" style="9" customWidth="1"/>
    <col min="7941" max="8192" width="9.140625" style="9"/>
    <col min="8193" max="8193" width="1.85546875" style="9" customWidth="1"/>
    <col min="8194" max="8194" width="110.5703125" style="9" customWidth="1"/>
    <col min="8195" max="8195" width="2" style="9" customWidth="1"/>
    <col min="8196" max="8196" width="16.28515625" style="9" customWidth="1"/>
    <col min="8197" max="8448" width="9.140625" style="9"/>
    <col min="8449" max="8449" width="1.85546875" style="9" customWidth="1"/>
    <col min="8450" max="8450" width="110.5703125" style="9" customWidth="1"/>
    <col min="8451" max="8451" width="2" style="9" customWidth="1"/>
    <col min="8452" max="8452" width="16.28515625" style="9" customWidth="1"/>
    <col min="8453" max="8704" width="9.140625" style="9"/>
    <col min="8705" max="8705" width="1.85546875" style="9" customWidth="1"/>
    <col min="8706" max="8706" width="110.5703125" style="9" customWidth="1"/>
    <col min="8707" max="8707" width="2" style="9" customWidth="1"/>
    <col min="8708" max="8708" width="16.28515625" style="9" customWidth="1"/>
    <col min="8709" max="8960" width="9.140625" style="9"/>
    <col min="8961" max="8961" width="1.85546875" style="9" customWidth="1"/>
    <col min="8962" max="8962" width="110.5703125" style="9" customWidth="1"/>
    <col min="8963" max="8963" width="2" style="9" customWidth="1"/>
    <col min="8964" max="8964" width="16.28515625" style="9" customWidth="1"/>
    <col min="8965" max="9216" width="9.140625" style="9"/>
    <col min="9217" max="9217" width="1.85546875" style="9" customWidth="1"/>
    <col min="9218" max="9218" width="110.5703125" style="9" customWidth="1"/>
    <col min="9219" max="9219" width="2" style="9" customWidth="1"/>
    <col min="9220" max="9220" width="16.28515625" style="9" customWidth="1"/>
    <col min="9221" max="9472" width="9.140625" style="9"/>
    <col min="9473" max="9473" width="1.85546875" style="9" customWidth="1"/>
    <col min="9474" max="9474" width="110.5703125" style="9" customWidth="1"/>
    <col min="9475" max="9475" width="2" style="9" customWidth="1"/>
    <col min="9476" max="9476" width="16.28515625" style="9" customWidth="1"/>
    <col min="9477" max="9728" width="9.140625" style="9"/>
    <col min="9729" max="9729" width="1.85546875" style="9" customWidth="1"/>
    <col min="9730" max="9730" width="110.5703125" style="9" customWidth="1"/>
    <col min="9731" max="9731" width="2" style="9" customWidth="1"/>
    <col min="9732" max="9732" width="16.28515625" style="9" customWidth="1"/>
    <col min="9733" max="9984" width="9.140625" style="9"/>
    <col min="9985" max="9985" width="1.85546875" style="9" customWidth="1"/>
    <col min="9986" max="9986" width="110.5703125" style="9" customWidth="1"/>
    <col min="9987" max="9987" width="2" style="9" customWidth="1"/>
    <col min="9988" max="9988" width="16.28515625" style="9" customWidth="1"/>
    <col min="9989" max="10240" width="9.140625" style="9"/>
    <col min="10241" max="10241" width="1.85546875" style="9" customWidth="1"/>
    <col min="10242" max="10242" width="110.5703125" style="9" customWidth="1"/>
    <col min="10243" max="10243" width="2" style="9" customWidth="1"/>
    <col min="10244" max="10244" width="16.28515625" style="9" customWidth="1"/>
    <col min="10245" max="10496" width="9.140625" style="9"/>
    <col min="10497" max="10497" width="1.85546875" style="9" customWidth="1"/>
    <col min="10498" max="10498" width="110.5703125" style="9" customWidth="1"/>
    <col min="10499" max="10499" width="2" style="9" customWidth="1"/>
    <col min="10500" max="10500" width="16.28515625" style="9" customWidth="1"/>
    <col min="10501" max="10752" width="9.140625" style="9"/>
    <col min="10753" max="10753" width="1.85546875" style="9" customWidth="1"/>
    <col min="10754" max="10754" width="110.5703125" style="9" customWidth="1"/>
    <col min="10755" max="10755" width="2" style="9" customWidth="1"/>
    <col min="10756" max="10756" width="16.28515625" style="9" customWidth="1"/>
    <col min="10757" max="11008" width="9.140625" style="9"/>
    <col min="11009" max="11009" width="1.85546875" style="9" customWidth="1"/>
    <col min="11010" max="11010" width="110.5703125" style="9" customWidth="1"/>
    <col min="11011" max="11011" width="2" style="9" customWidth="1"/>
    <col min="11012" max="11012" width="16.28515625" style="9" customWidth="1"/>
    <col min="11013" max="11264" width="9.140625" style="9"/>
    <col min="11265" max="11265" width="1.85546875" style="9" customWidth="1"/>
    <col min="11266" max="11266" width="110.5703125" style="9" customWidth="1"/>
    <col min="11267" max="11267" width="2" style="9" customWidth="1"/>
    <col min="11268" max="11268" width="16.28515625" style="9" customWidth="1"/>
    <col min="11269" max="11520" width="9.140625" style="9"/>
    <col min="11521" max="11521" width="1.85546875" style="9" customWidth="1"/>
    <col min="11522" max="11522" width="110.5703125" style="9" customWidth="1"/>
    <col min="11523" max="11523" width="2" style="9" customWidth="1"/>
    <col min="11524" max="11524" width="16.28515625" style="9" customWidth="1"/>
    <col min="11525" max="11776" width="9.140625" style="9"/>
    <col min="11777" max="11777" width="1.85546875" style="9" customWidth="1"/>
    <col min="11778" max="11778" width="110.5703125" style="9" customWidth="1"/>
    <col min="11779" max="11779" width="2" style="9" customWidth="1"/>
    <col min="11780" max="11780" width="16.28515625" style="9" customWidth="1"/>
    <col min="11781" max="12032" width="9.140625" style="9"/>
    <col min="12033" max="12033" width="1.85546875" style="9" customWidth="1"/>
    <col min="12034" max="12034" width="110.5703125" style="9" customWidth="1"/>
    <col min="12035" max="12035" width="2" style="9" customWidth="1"/>
    <col min="12036" max="12036" width="16.28515625" style="9" customWidth="1"/>
    <col min="12037" max="12288" width="9.140625" style="9"/>
    <col min="12289" max="12289" width="1.85546875" style="9" customWidth="1"/>
    <col min="12290" max="12290" width="110.5703125" style="9" customWidth="1"/>
    <col min="12291" max="12291" width="2" style="9" customWidth="1"/>
    <col min="12292" max="12292" width="16.28515625" style="9" customWidth="1"/>
    <col min="12293" max="12544" width="9.140625" style="9"/>
    <col min="12545" max="12545" width="1.85546875" style="9" customWidth="1"/>
    <col min="12546" max="12546" width="110.5703125" style="9" customWidth="1"/>
    <col min="12547" max="12547" width="2" style="9" customWidth="1"/>
    <col min="12548" max="12548" width="16.28515625" style="9" customWidth="1"/>
    <col min="12549" max="12800" width="9.140625" style="9"/>
    <col min="12801" max="12801" width="1.85546875" style="9" customWidth="1"/>
    <col min="12802" max="12802" width="110.5703125" style="9" customWidth="1"/>
    <col min="12803" max="12803" width="2" style="9" customWidth="1"/>
    <col min="12804" max="12804" width="16.28515625" style="9" customWidth="1"/>
    <col min="12805" max="13056" width="9.140625" style="9"/>
    <col min="13057" max="13057" width="1.85546875" style="9" customWidth="1"/>
    <col min="13058" max="13058" width="110.5703125" style="9" customWidth="1"/>
    <col min="13059" max="13059" width="2" style="9" customWidth="1"/>
    <col min="13060" max="13060" width="16.28515625" style="9" customWidth="1"/>
    <col min="13061" max="13312" width="9.140625" style="9"/>
    <col min="13313" max="13313" width="1.85546875" style="9" customWidth="1"/>
    <col min="13314" max="13314" width="110.5703125" style="9" customWidth="1"/>
    <col min="13315" max="13315" width="2" style="9" customWidth="1"/>
    <col min="13316" max="13316" width="16.28515625" style="9" customWidth="1"/>
    <col min="13317" max="13568" width="9.140625" style="9"/>
    <col min="13569" max="13569" width="1.85546875" style="9" customWidth="1"/>
    <col min="13570" max="13570" width="110.5703125" style="9" customWidth="1"/>
    <col min="13571" max="13571" width="2" style="9" customWidth="1"/>
    <col min="13572" max="13572" width="16.28515625" style="9" customWidth="1"/>
    <col min="13573" max="13824" width="9.140625" style="9"/>
    <col min="13825" max="13825" width="1.85546875" style="9" customWidth="1"/>
    <col min="13826" max="13826" width="110.5703125" style="9" customWidth="1"/>
    <col min="13827" max="13827" width="2" style="9" customWidth="1"/>
    <col min="13828" max="13828" width="16.28515625" style="9" customWidth="1"/>
    <col min="13829" max="14080" width="9.140625" style="9"/>
    <col min="14081" max="14081" width="1.85546875" style="9" customWidth="1"/>
    <col min="14082" max="14082" width="110.5703125" style="9" customWidth="1"/>
    <col min="14083" max="14083" width="2" style="9" customWidth="1"/>
    <col min="14084" max="14084" width="16.28515625" style="9" customWidth="1"/>
    <col min="14085" max="14336" width="9.140625" style="9"/>
    <col min="14337" max="14337" width="1.85546875" style="9" customWidth="1"/>
    <col min="14338" max="14338" width="110.5703125" style="9" customWidth="1"/>
    <col min="14339" max="14339" width="2" style="9" customWidth="1"/>
    <col min="14340" max="14340" width="16.28515625" style="9" customWidth="1"/>
    <col min="14341" max="14592" width="9.140625" style="9"/>
    <col min="14593" max="14593" width="1.85546875" style="9" customWidth="1"/>
    <col min="14594" max="14594" width="110.5703125" style="9" customWidth="1"/>
    <col min="14595" max="14595" width="2" style="9" customWidth="1"/>
    <col min="14596" max="14596" width="16.28515625" style="9" customWidth="1"/>
    <col min="14597" max="14848" width="9.140625" style="9"/>
    <col min="14849" max="14849" width="1.85546875" style="9" customWidth="1"/>
    <col min="14850" max="14850" width="110.5703125" style="9" customWidth="1"/>
    <col min="14851" max="14851" width="2" style="9" customWidth="1"/>
    <col min="14852" max="14852" width="16.28515625" style="9" customWidth="1"/>
    <col min="14853" max="15104" width="9.140625" style="9"/>
    <col min="15105" max="15105" width="1.85546875" style="9" customWidth="1"/>
    <col min="15106" max="15106" width="110.5703125" style="9" customWidth="1"/>
    <col min="15107" max="15107" width="2" style="9" customWidth="1"/>
    <col min="15108" max="15108" width="16.28515625" style="9" customWidth="1"/>
    <col min="15109" max="15360" width="9.140625" style="9"/>
    <col min="15361" max="15361" width="1.85546875" style="9" customWidth="1"/>
    <col min="15362" max="15362" width="110.5703125" style="9" customWidth="1"/>
    <col min="15363" max="15363" width="2" style="9" customWidth="1"/>
    <col min="15364" max="15364" width="16.28515625" style="9" customWidth="1"/>
    <col min="15365" max="15616" width="9.140625" style="9"/>
    <col min="15617" max="15617" width="1.85546875" style="9" customWidth="1"/>
    <col min="15618" max="15618" width="110.5703125" style="9" customWidth="1"/>
    <col min="15619" max="15619" width="2" style="9" customWidth="1"/>
    <col min="15620" max="15620" width="16.28515625" style="9" customWidth="1"/>
    <col min="15621" max="15872" width="9.140625" style="9"/>
    <col min="15873" max="15873" width="1.85546875" style="9" customWidth="1"/>
    <col min="15874" max="15874" width="110.5703125" style="9" customWidth="1"/>
    <col min="15875" max="15875" width="2" style="9" customWidth="1"/>
    <col min="15876" max="15876" width="16.28515625" style="9" customWidth="1"/>
    <col min="15877" max="16128" width="9.140625" style="9"/>
    <col min="16129" max="16129" width="1.85546875" style="9" customWidth="1"/>
    <col min="16130" max="16130" width="110.5703125" style="9" customWidth="1"/>
    <col min="16131" max="16131" width="2" style="9" customWidth="1"/>
    <col min="16132" max="16132" width="16.28515625" style="9" customWidth="1"/>
    <col min="16133" max="16384" width="9.140625" style="9"/>
  </cols>
  <sheetData>
    <row r="1" spans="2:9" ht="20.25" x14ac:dyDescent="0.25">
      <c r="B1" s="56" t="s">
        <v>9</v>
      </c>
    </row>
    <row r="2" spans="2:9" ht="20.25" x14ac:dyDescent="0.25">
      <c r="B2" s="8"/>
    </row>
    <row r="3" spans="2:9" ht="18" x14ac:dyDescent="0.25">
      <c r="B3" s="10" t="s">
        <v>2</v>
      </c>
      <c r="C3" s="11"/>
      <c r="D3" s="12" t="s">
        <v>3</v>
      </c>
      <c r="E3" s="53"/>
      <c r="F3" s="54"/>
      <c r="G3" s="54"/>
      <c r="H3" s="54"/>
      <c r="I3" s="55"/>
    </row>
    <row r="4" spans="2:9" ht="18" x14ac:dyDescent="0.25">
      <c r="B4" s="52" t="s">
        <v>62</v>
      </c>
      <c r="C4" s="13"/>
      <c r="D4" s="14"/>
      <c r="E4" s="15"/>
      <c r="F4" s="15"/>
      <c r="G4" s="15"/>
      <c r="H4" s="15"/>
      <c r="I4" s="15"/>
    </row>
    <row r="5" spans="2:9" ht="28.5" x14ac:dyDescent="0.25">
      <c r="B5" s="51" t="s">
        <v>61</v>
      </c>
    </row>
    <row r="6" spans="2:9" ht="28.5" x14ac:dyDescent="0.25">
      <c r="B6" s="52" t="s">
        <v>64</v>
      </c>
    </row>
    <row r="7" spans="2:9" ht="28.5" x14ac:dyDescent="0.25">
      <c r="B7" s="52" t="s">
        <v>63</v>
      </c>
    </row>
    <row r="8" spans="2:9" x14ac:dyDescent="0.25">
      <c r="B8" s="16" t="s">
        <v>65</v>
      </c>
    </row>
    <row r="9" spans="2:9" x14ac:dyDescent="0.25">
      <c r="B9" s="16" t="s">
        <v>66</v>
      </c>
    </row>
    <row r="10" spans="2:9" x14ac:dyDescent="0.25">
      <c r="B10" s="16" t="s">
        <v>67</v>
      </c>
    </row>
  </sheetData>
  <mergeCells count="1">
    <mergeCell ref="E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9241-350D-4671-9338-8778985C1D35}">
  <dimension ref="B1:H16"/>
  <sheetViews>
    <sheetView showGridLines="0" zoomScaleNormal="100" workbookViewId="0">
      <selection activeCell="B1" sqref="B1"/>
    </sheetView>
  </sheetViews>
  <sheetFormatPr defaultColWidth="9.140625" defaultRowHeight="15" x14ac:dyDescent="0.25"/>
  <cols>
    <col min="1" max="1" width="12.140625" style="2" customWidth="1"/>
    <col min="2" max="2" width="23" style="2" customWidth="1"/>
    <col min="3" max="3" width="38.85546875" style="2" customWidth="1"/>
    <col min="4" max="4" width="23" style="2" customWidth="1"/>
    <col min="5" max="5" width="19.7109375" style="2" customWidth="1"/>
    <col min="6" max="6" width="23" style="2" customWidth="1"/>
    <col min="7" max="7" width="38.85546875" style="2" customWidth="1"/>
    <col min="8" max="8" width="23" style="2" customWidth="1"/>
    <col min="9" max="16384" width="9.140625" style="2"/>
  </cols>
  <sheetData>
    <row r="1" spans="2:8" s="17" customFormat="1" ht="20.25" x14ac:dyDescent="0.25">
      <c r="B1" s="19" t="s">
        <v>9</v>
      </c>
      <c r="C1" s="18"/>
    </row>
    <row r="2" spans="2:8" s="1" customFormat="1" ht="15.75" thickBot="1" x14ac:dyDescent="0.3"/>
    <row r="3" spans="2:8" ht="18.75" thickBot="1" x14ac:dyDescent="0.3">
      <c r="B3" s="47" t="s">
        <v>4</v>
      </c>
      <c r="C3" s="48"/>
      <c r="D3" s="49"/>
      <c r="E3" s="21"/>
      <c r="F3" s="50"/>
      <c r="G3" s="50"/>
      <c r="H3" s="50"/>
    </row>
    <row r="4" spans="2:8" ht="15.75" x14ac:dyDescent="0.25">
      <c r="B4" s="28" t="s">
        <v>10</v>
      </c>
      <c r="C4" s="29" t="s">
        <v>1</v>
      </c>
      <c r="D4" s="30" t="s">
        <v>0</v>
      </c>
      <c r="E4" s="22"/>
      <c r="F4" s="31"/>
      <c r="G4" s="22"/>
      <c r="H4" s="22"/>
    </row>
    <row r="5" spans="2:8" ht="35.25" customHeight="1" x14ac:dyDescent="0.25">
      <c r="B5" s="26"/>
      <c r="C5" s="37"/>
      <c r="D5" s="7"/>
      <c r="E5" s="23"/>
      <c r="F5" s="32"/>
      <c r="G5" s="33"/>
      <c r="H5" s="23"/>
    </row>
    <row r="6" spans="2:8" x14ac:dyDescent="0.25">
      <c r="B6" s="5" t="s">
        <v>5</v>
      </c>
      <c r="C6" s="6" t="s">
        <v>6</v>
      </c>
      <c r="D6" s="7"/>
      <c r="E6" s="23"/>
      <c r="F6" s="32"/>
      <c r="G6" s="34"/>
      <c r="H6" s="23"/>
    </row>
    <row r="7" spans="2:8" ht="15.75" thickBot="1" x14ac:dyDescent="0.3">
      <c r="B7" s="20" t="s">
        <v>7</v>
      </c>
      <c r="C7" s="6" t="s">
        <v>8</v>
      </c>
      <c r="D7" s="25"/>
      <c r="E7" s="23"/>
      <c r="F7" s="32"/>
      <c r="G7" s="34"/>
      <c r="H7" s="23"/>
    </row>
    <row r="8" spans="2:8" ht="21" customHeight="1" thickBot="1" x14ac:dyDescent="0.3">
      <c r="B8" s="3"/>
      <c r="C8" s="4"/>
      <c r="D8" s="27">
        <f>SUM(D5:D7)</f>
        <v>0</v>
      </c>
      <c r="E8" s="24"/>
      <c r="F8" s="31"/>
      <c r="G8" s="35"/>
      <c r="H8" s="36"/>
    </row>
    <row r="10" spans="2:8" ht="15.75" thickBot="1" x14ac:dyDescent="0.3"/>
    <row r="11" spans="2:8" ht="18.75" thickBot="1" x14ac:dyDescent="0.3">
      <c r="B11" s="44" t="s">
        <v>11</v>
      </c>
      <c r="C11" s="45"/>
      <c r="D11" s="46"/>
    </row>
    <row r="12" spans="2:8" ht="15.75" x14ac:dyDescent="0.25">
      <c r="B12" s="28" t="s">
        <v>10</v>
      </c>
      <c r="C12" s="29" t="s">
        <v>1</v>
      </c>
      <c r="D12" s="30" t="s">
        <v>0</v>
      </c>
    </row>
    <row r="13" spans="2:8" ht="34.5" customHeight="1" x14ac:dyDescent="0.25">
      <c r="B13" s="26"/>
      <c r="C13" s="37"/>
      <c r="D13" s="7"/>
    </row>
    <row r="14" spans="2:8" x14ac:dyDescent="0.25">
      <c r="B14" s="5" t="s">
        <v>5</v>
      </c>
      <c r="C14" s="6" t="s">
        <v>6</v>
      </c>
      <c r="D14" s="7"/>
    </row>
    <row r="15" spans="2:8" ht="15.75" thickBot="1" x14ac:dyDescent="0.3">
      <c r="B15" s="20" t="s">
        <v>7</v>
      </c>
      <c r="C15" s="6" t="s">
        <v>8</v>
      </c>
      <c r="D15" s="25"/>
    </row>
    <row r="16" spans="2:8" ht="16.5" thickBot="1" x14ac:dyDescent="0.3">
      <c r="B16" s="3"/>
      <c r="C16" s="4"/>
      <c r="D16" s="27">
        <f>SUM(D13:D15)</f>
        <v>0</v>
      </c>
    </row>
  </sheetData>
  <mergeCells count="3">
    <mergeCell ref="B11:D11"/>
    <mergeCell ref="B3:D3"/>
    <mergeCell ref="F3:H3"/>
  </mergeCells>
  <pageMargins left="0.7" right="0.7" top="0.75" bottom="0.75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E37A-933D-4912-BC81-B4C4D64F626A}">
  <dimension ref="B3:C57"/>
  <sheetViews>
    <sheetView showGridLines="0" workbookViewId="0">
      <selection activeCell="B57" sqref="B57"/>
    </sheetView>
  </sheetViews>
  <sheetFormatPr defaultRowHeight="15" x14ac:dyDescent="0.25"/>
  <sheetData>
    <row r="3" spans="2:2" ht="18.75" x14ac:dyDescent="0.25">
      <c r="B3" s="41" t="s">
        <v>12</v>
      </c>
    </row>
    <row r="4" spans="2:2" ht="18.75" x14ac:dyDescent="0.25">
      <c r="B4" s="41" t="s">
        <v>13</v>
      </c>
    </row>
    <row r="5" spans="2:2" ht="15.75" x14ac:dyDescent="0.25">
      <c r="B5" s="39"/>
    </row>
    <row r="6" spans="2:2" ht="15.75" x14ac:dyDescent="0.25">
      <c r="B6" s="38" t="s">
        <v>14</v>
      </c>
    </row>
    <row r="7" spans="2:2" ht="15.75" x14ac:dyDescent="0.25">
      <c r="B7" s="38"/>
    </row>
    <row r="8" spans="2:2" ht="15.75" x14ac:dyDescent="0.25">
      <c r="B8" s="39" t="s">
        <v>58</v>
      </c>
    </row>
    <row r="9" spans="2:2" ht="15.75" x14ac:dyDescent="0.25">
      <c r="B9" s="40" t="s">
        <v>15</v>
      </c>
    </row>
    <row r="10" spans="2:2" ht="15.75" x14ac:dyDescent="0.25">
      <c r="B10" s="40" t="s">
        <v>16</v>
      </c>
    </row>
    <row r="11" spans="2:2" ht="15.75" x14ac:dyDescent="0.25">
      <c r="B11" s="40" t="s">
        <v>17</v>
      </c>
    </row>
    <row r="12" spans="2:2" ht="15.75" x14ac:dyDescent="0.25">
      <c r="B12" s="40" t="s">
        <v>18</v>
      </c>
    </row>
    <row r="13" spans="2:2" ht="15.75" x14ac:dyDescent="0.25">
      <c r="B13" s="40" t="s">
        <v>19</v>
      </c>
    </row>
    <row r="14" spans="2:2" ht="15.75" x14ac:dyDescent="0.25">
      <c r="B14" s="40" t="s">
        <v>20</v>
      </c>
    </row>
    <row r="15" spans="2:2" ht="15.75" x14ac:dyDescent="0.25">
      <c r="B15" s="40" t="s">
        <v>21</v>
      </c>
    </row>
    <row r="16" spans="2:2" ht="15.75" x14ac:dyDescent="0.25">
      <c r="B16" s="40" t="s">
        <v>22</v>
      </c>
    </row>
    <row r="17" spans="2:2" ht="15.75" x14ac:dyDescent="0.25">
      <c r="B17" s="40" t="s">
        <v>23</v>
      </c>
    </row>
    <row r="18" spans="2:2" ht="15.75" x14ac:dyDescent="0.25">
      <c r="B18" s="40" t="s">
        <v>24</v>
      </c>
    </row>
    <row r="19" spans="2:2" ht="15.75" x14ac:dyDescent="0.25">
      <c r="B19" s="40" t="s">
        <v>25</v>
      </c>
    </row>
    <row r="20" spans="2:2" ht="15.75" x14ac:dyDescent="0.25">
      <c r="B20" s="40" t="s">
        <v>26</v>
      </c>
    </row>
    <row r="21" spans="2:2" ht="15.75" x14ac:dyDescent="0.25">
      <c r="B21" s="40" t="s">
        <v>27</v>
      </c>
    </row>
    <row r="22" spans="2:2" ht="15.75" x14ac:dyDescent="0.25">
      <c r="B22" s="40" t="s">
        <v>28</v>
      </c>
    </row>
    <row r="23" spans="2:2" ht="15.75" x14ac:dyDescent="0.25">
      <c r="B23" s="40" t="s">
        <v>29</v>
      </c>
    </row>
    <row r="24" spans="2:2" ht="15.75" x14ac:dyDescent="0.25">
      <c r="B24" s="40" t="s">
        <v>30</v>
      </c>
    </row>
    <row r="25" spans="2:2" ht="15.75" x14ac:dyDescent="0.25">
      <c r="B25" s="40" t="s">
        <v>31</v>
      </c>
    </row>
    <row r="26" spans="2:2" ht="15.75" x14ac:dyDescent="0.25">
      <c r="B26" s="40" t="s">
        <v>32</v>
      </c>
    </row>
    <row r="27" spans="2:2" ht="15.75" x14ac:dyDescent="0.25">
      <c r="B27" s="40" t="s">
        <v>33</v>
      </c>
    </row>
    <row r="28" spans="2:2" ht="15.75" x14ac:dyDescent="0.25">
      <c r="B28" s="40" t="s">
        <v>34</v>
      </c>
    </row>
    <row r="29" spans="2:2" ht="15.75" x14ac:dyDescent="0.25">
      <c r="B29" s="40" t="s">
        <v>35</v>
      </c>
    </row>
    <row r="30" spans="2:2" ht="15.75" x14ac:dyDescent="0.25">
      <c r="B30" s="40" t="s">
        <v>36</v>
      </c>
    </row>
    <row r="31" spans="2:2" ht="15.75" x14ac:dyDescent="0.25">
      <c r="B31" s="40" t="s">
        <v>37</v>
      </c>
    </row>
    <row r="32" spans="2:2" ht="15.75" x14ac:dyDescent="0.25">
      <c r="B32" s="40" t="s">
        <v>38</v>
      </c>
    </row>
    <row r="33" spans="2:3" ht="15.75" x14ac:dyDescent="0.25">
      <c r="B33" s="40"/>
    </row>
    <row r="34" spans="2:3" ht="15.75" x14ac:dyDescent="0.25">
      <c r="B34" s="39" t="s">
        <v>59</v>
      </c>
      <c r="C34" s="42"/>
    </row>
    <row r="35" spans="2:3" ht="15.75" x14ac:dyDescent="0.25">
      <c r="B35" s="40" t="s">
        <v>39</v>
      </c>
    </row>
    <row r="36" spans="2:3" ht="15.75" x14ac:dyDescent="0.25">
      <c r="B36" s="40" t="s">
        <v>40</v>
      </c>
    </row>
    <row r="37" spans="2:3" ht="15.75" x14ac:dyDescent="0.25">
      <c r="B37" s="40" t="s">
        <v>41</v>
      </c>
    </row>
    <row r="38" spans="2:3" ht="15.75" x14ac:dyDescent="0.25">
      <c r="B38" s="40" t="s">
        <v>42</v>
      </c>
    </row>
    <row r="39" spans="2:3" ht="15.75" x14ac:dyDescent="0.25">
      <c r="B39" s="40" t="s">
        <v>43</v>
      </c>
    </row>
    <row r="40" spans="2:3" ht="15.75" x14ac:dyDescent="0.25">
      <c r="B40" s="40" t="s">
        <v>44</v>
      </c>
    </row>
    <row r="41" spans="2:3" ht="15.75" x14ac:dyDescent="0.25">
      <c r="B41" s="40" t="s">
        <v>45</v>
      </c>
    </row>
    <row r="42" spans="2:3" ht="15.75" x14ac:dyDescent="0.25">
      <c r="B42" s="40" t="s">
        <v>46</v>
      </c>
    </row>
    <row r="43" spans="2:3" ht="15.75" x14ac:dyDescent="0.25">
      <c r="B43" s="40" t="s">
        <v>47</v>
      </c>
    </row>
    <row r="44" spans="2:3" ht="15.75" x14ac:dyDescent="0.25">
      <c r="B44" s="40" t="s">
        <v>48</v>
      </c>
    </row>
    <row r="45" spans="2:3" ht="15.75" x14ac:dyDescent="0.25">
      <c r="B45" s="40" t="s">
        <v>49</v>
      </c>
    </row>
    <row r="46" spans="2:3" ht="15.75" x14ac:dyDescent="0.25">
      <c r="B46" s="40" t="s">
        <v>50</v>
      </c>
    </row>
    <row r="47" spans="2:3" ht="15.75" x14ac:dyDescent="0.25">
      <c r="B47" s="40" t="s">
        <v>51</v>
      </c>
    </row>
    <row r="48" spans="2:3" ht="15.75" x14ac:dyDescent="0.25">
      <c r="B48" s="40" t="s">
        <v>52</v>
      </c>
    </row>
    <row r="49" spans="2:2" ht="15.75" x14ac:dyDescent="0.25">
      <c r="B49" s="40" t="s">
        <v>53</v>
      </c>
    </row>
    <row r="50" spans="2:2" ht="15.75" x14ac:dyDescent="0.25">
      <c r="B50" s="40" t="s">
        <v>54</v>
      </c>
    </row>
    <row r="51" spans="2:2" ht="15.75" x14ac:dyDescent="0.25">
      <c r="B51" s="40" t="s">
        <v>32</v>
      </c>
    </row>
    <row r="52" spans="2:2" ht="15.75" x14ac:dyDescent="0.25">
      <c r="B52" s="40" t="s">
        <v>37</v>
      </c>
    </row>
    <row r="53" spans="2:2" ht="15.75" x14ac:dyDescent="0.25">
      <c r="B53" s="40"/>
    </row>
    <row r="54" spans="2:2" ht="15.75" x14ac:dyDescent="0.25">
      <c r="B54" s="43" t="s">
        <v>60</v>
      </c>
    </row>
    <row r="55" spans="2:2" ht="15.75" x14ac:dyDescent="0.25">
      <c r="B55" s="40" t="s">
        <v>55</v>
      </c>
    </row>
    <row r="56" spans="2:2" ht="15.75" x14ac:dyDescent="0.25">
      <c r="B56" s="40" t="s">
        <v>56</v>
      </c>
    </row>
    <row r="57" spans="2:2" ht="15.75" x14ac:dyDescent="0.25">
      <c r="B57" s="40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Bid List</vt:lpstr>
      <vt:lpstr>Label 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Sample IV, Arthur</dc:creator>
  <cp:lastModifiedBy>Sample IV, Arthur</cp:lastModifiedBy>
  <cp:lastPrinted>2023-10-12T19:59:25Z</cp:lastPrinted>
  <dcterms:created xsi:type="dcterms:W3CDTF">2023-10-12T18:15:37Z</dcterms:created>
  <dcterms:modified xsi:type="dcterms:W3CDTF">2025-09-09T15:19:55Z</dcterms:modified>
</cp:coreProperties>
</file>